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Титульный лист" sheetId="3" r:id="rId1"/>
    <sheet name="Всемирные дни" sheetId="5" r:id="rId2"/>
    <sheet name="Информационная компания" sheetId="8" r:id="rId3"/>
  </sheets>
  <calcPr calcId="145621"/>
</workbook>
</file>

<file path=xl/calcChain.xml><?xml version="1.0" encoding="utf-8"?>
<calcChain xmlns="http://schemas.openxmlformats.org/spreadsheetml/2006/main">
  <c r="W9" i="5" l="1"/>
  <c r="X9" i="5"/>
  <c r="Y9" i="5"/>
  <c r="Z9" i="5" s="1"/>
  <c r="AA9" i="5" s="1"/>
  <c r="AB9" i="5" s="1"/>
  <c r="AC9" i="5" s="1"/>
  <c r="AD9" i="5" s="1"/>
  <c r="K13" i="8"/>
  <c r="B13" i="8"/>
  <c r="D13" i="8"/>
  <c r="D12" i="8"/>
  <c r="E12" i="8"/>
  <c r="F12" i="8"/>
  <c r="G12" i="8" s="1"/>
  <c r="H12" i="8" s="1"/>
  <c r="I12" i="8" s="1"/>
  <c r="J12" i="8" s="1"/>
  <c r="K12" i="8" s="1"/>
  <c r="L12" i="8" s="1"/>
  <c r="M12" i="8" s="1"/>
  <c r="N12" i="8" s="1"/>
  <c r="B12" i="8" l="1"/>
  <c r="C12" i="8" s="1"/>
  <c r="C9" i="5"/>
  <c r="D9" i="5" s="1"/>
  <c r="E9" i="5" s="1"/>
  <c r="F9" i="5" s="1"/>
  <c r="G9" i="5" s="1"/>
  <c r="H9" i="5" s="1"/>
  <c r="I9" i="5" s="1"/>
  <c r="J9" i="5" s="1"/>
  <c r="K9" i="5" s="1"/>
  <c r="L9" i="5" s="1"/>
  <c r="M9" i="5" s="1"/>
  <c r="N9" i="5" s="1"/>
  <c r="O9" i="5" s="1"/>
  <c r="P9" i="5" s="1"/>
  <c r="Q9" i="5" s="1"/>
  <c r="R9" i="5" s="1"/>
  <c r="S9" i="5" s="1"/>
  <c r="T9" i="5" s="1"/>
  <c r="U9" i="5" s="1"/>
  <c r="V9" i="5" s="1"/>
</calcChain>
</file>

<file path=xl/sharedStrings.xml><?xml version="1.0" encoding="utf-8"?>
<sst xmlns="http://schemas.openxmlformats.org/spreadsheetml/2006/main" count="80" uniqueCount="47">
  <si>
    <t>Наименование МО</t>
  </si>
  <si>
    <t>Число лекций</t>
  </si>
  <si>
    <t>Число слушателей</t>
  </si>
  <si>
    <t xml:space="preserve">государственной программы "Современное здравоохранение", </t>
  </si>
  <si>
    <t xml:space="preserve">Мониторинг реализации </t>
  </si>
  <si>
    <t xml:space="preserve">стоматологической службой Ханты-Мансийского автономного округа-Югры </t>
  </si>
  <si>
    <t>лекции</t>
  </si>
  <si>
    <t>уроки гигиены</t>
  </si>
  <si>
    <t xml:space="preserve"> флэш-моб</t>
  </si>
  <si>
    <t>кол-во</t>
  </si>
  <si>
    <t>кол-во мероприятий</t>
  </si>
  <si>
    <t xml:space="preserve">(утвержденно постановлением                                                                               </t>
  </si>
  <si>
    <t>тираж</t>
  </si>
  <si>
    <t>ВК</t>
  </si>
  <si>
    <t>ИГ</t>
  </si>
  <si>
    <t>ФБ</t>
  </si>
  <si>
    <t>Всего</t>
  </si>
  <si>
    <t>из них</t>
  </si>
  <si>
    <t>мероприятия, направленные на первичную профилактику                                   стоматологических заболеваний полости рта</t>
  </si>
  <si>
    <t>Всемирный день стоматолога</t>
  </si>
  <si>
    <t xml:space="preserve">Всемирный день здоровья полости рта </t>
  </si>
  <si>
    <t>за 2020 год</t>
  </si>
  <si>
    <t>Издательская деятельность (листовки, брошюры, методички и пр.</t>
  </si>
  <si>
    <t>Выступления в СМИ</t>
  </si>
  <si>
    <t>всего</t>
  </si>
  <si>
    <t>радио</t>
  </si>
  <si>
    <t>ТВ</t>
  </si>
  <si>
    <t>статьи в муниципальных и субъектовых печатных изданиях</t>
  </si>
  <si>
    <t>Мероприятия в рамках Всемирных дней</t>
  </si>
  <si>
    <t>Таблица 2</t>
  </si>
  <si>
    <t>Таблица 1</t>
  </si>
  <si>
    <t xml:space="preserve"> Правительства Ханты-Мансийского автономного округа-Югры  от 05.10.2018 №337-п)</t>
  </si>
  <si>
    <t>Мониторинг массовых  мероприятий  за 2020 год</t>
  </si>
  <si>
    <t>дни открытых дверей</t>
  </si>
  <si>
    <t>Проведение информационных компаний в 2020 году</t>
  </si>
  <si>
    <t>Размещено материалов в соцсетях, на сайтах, информационных стендах,  т.ч. электронных</t>
  </si>
  <si>
    <t>кол-во участников</t>
  </si>
  <si>
    <t>кол-во слушателей</t>
  </si>
  <si>
    <t>лекции для педагогов, психологов       в детских садах и школах</t>
  </si>
  <si>
    <t>лекции для родителей</t>
  </si>
  <si>
    <t xml:space="preserve">лекции             для детей </t>
  </si>
  <si>
    <t>Иные лекции (вне Всемирных дней)</t>
  </si>
  <si>
    <t>всего материалов</t>
  </si>
  <si>
    <t>материалы на официальных сайтах</t>
  </si>
  <si>
    <t>материалы в социальных сетях</t>
  </si>
  <si>
    <t>материалы на информацион-ных стендах, в т.ч. электроных</t>
  </si>
  <si>
    <t>иные мероприятия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</si>
</sst>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textRotation="90"/>
    </xf>
    <xf numFmtId="0" fontId="7" fillId="0" borderId="0" xfId="0" applyFont="1"/>
    <xf numFmtId="0" fontId="2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9"/>
  <sheetViews>
    <sheetView workbookViewId="0">
      <selection activeCell="Z10" sqref="Z10"/>
    </sheetView>
  </sheetViews>
  <sheetFormatPr defaultRowHeight="15" x14ac:dyDescent="0.25"/>
  <sheetData>
    <row r="5" spans="1:13" ht="18.75" x14ac:dyDescent="0.3"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3" ht="18.75" x14ac:dyDescent="0.3"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3" ht="18.75" x14ac:dyDescent="0.3"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pans="1:13" ht="25.5" customHeight="1" x14ac:dyDescent="0.3">
      <c r="A8" s="26"/>
      <c r="B8" s="29" t="s">
        <v>4</v>
      </c>
      <c r="C8" s="29"/>
      <c r="D8" s="29"/>
      <c r="E8" s="29"/>
      <c r="F8" s="29"/>
      <c r="G8" s="29"/>
      <c r="H8" s="29"/>
      <c r="I8" s="29"/>
      <c r="J8" s="29"/>
      <c r="K8" s="29"/>
      <c r="L8" s="24"/>
      <c r="M8" s="26"/>
    </row>
    <row r="9" spans="1:13" ht="25.5" customHeight="1" x14ac:dyDescent="0.3">
      <c r="A9" s="26"/>
      <c r="B9" s="8"/>
      <c r="C9" s="8"/>
      <c r="D9" s="8"/>
      <c r="E9" s="8"/>
      <c r="F9" s="8"/>
      <c r="G9" s="8"/>
      <c r="H9" s="8"/>
      <c r="I9" s="8"/>
      <c r="J9" s="8"/>
      <c r="K9" s="8"/>
      <c r="L9" s="24"/>
      <c r="M9" s="26"/>
    </row>
    <row r="10" spans="1:13" ht="27.75" customHeight="1" x14ac:dyDescent="0.25">
      <c r="A10" s="26"/>
      <c r="B10" s="30" t="s">
        <v>5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26"/>
    </row>
    <row r="11" spans="1:13" ht="18.75" x14ac:dyDescent="0.3">
      <c r="A11" s="26"/>
      <c r="B11" s="24"/>
      <c r="C11" s="29"/>
      <c r="D11" s="29"/>
      <c r="E11" s="29"/>
      <c r="F11" s="29"/>
      <c r="G11" s="29"/>
      <c r="H11" s="29"/>
      <c r="I11" s="29"/>
      <c r="J11" s="29"/>
      <c r="K11" s="24"/>
      <c r="L11" s="24"/>
      <c r="M11" s="26"/>
    </row>
    <row r="12" spans="1:13" ht="18.75" customHeight="1" x14ac:dyDescent="0.3">
      <c r="A12" s="26"/>
      <c r="B12" s="29" t="s">
        <v>3</v>
      </c>
      <c r="C12" s="29"/>
      <c r="D12" s="29"/>
      <c r="E12" s="29"/>
      <c r="F12" s="29"/>
      <c r="G12" s="29"/>
      <c r="H12" s="29"/>
      <c r="I12" s="29"/>
      <c r="J12" s="29"/>
      <c r="K12" s="29"/>
      <c r="L12" s="24"/>
      <c r="M12" s="26"/>
    </row>
    <row r="13" spans="1:13" ht="18.75" x14ac:dyDescent="0.3">
      <c r="A13" s="26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6"/>
    </row>
    <row r="14" spans="1:13" ht="35.25" customHeight="1" x14ac:dyDescent="0.3">
      <c r="A14" s="26"/>
      <c r="B14" s="29" t="s">
        <v>18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6"/>
    </row>
    <row r="15" spans="1:13" ht="21.75" customHeight="1" x14ac:dyDescent="0.3">
      <c r="A15" s="26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26"/>
    </row>
    <row r="16" spans="1:13" ht="21.75" customHeight="1" x14ac:dyDescent="0.3">
      <c r="A16" s="26"/>
      <c r="B16" s="8"/>
      <c r="C16" s="8"/>
      <c r="D16" s="29" t="s">
        <v>21</v>
      </c>
      <c r="E16" s="29"/>
      <c r="F16" s="29"/>
      <c r="G16" s="29"/>
      <c r="H16" s="29"/>
      <c r="I16" s="29"/>
      <c r="J16" s="29"/>
      <c r="K16" s="8"/>
      <c r="L16" s="8"/>
      <c r="M16" s="26"/>
    </row>
    <row r="17" spans="1:13" ht="18.75" x14ac:dyDescent="0.3">
      <c r="A17" s="26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6"/>
    </row>
    <row r="18" spans="1:13" ht="18.75" x14ac:dyDescent="0.3">
      <c r="A18" s="26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6"/>
    </row>
    <row r="19" spans="1:13" ht="20.25" customHeight="1" x14ac:dyDescent="0.3">
      <c r="A19" s="26"/>
      <c r="B19" s="29" t="s">
        <v>11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6"/>
    </row>
    <row r="20" spans="1:13" ht="18.75" x14ac:dyDescent="0.3">
      <c r="A20" s="26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6"/>
    </row>
    <row r="21" spans="1:13" ht="30.75" customHeight="1" x14ac:dyDescent="0.25">
      <c r="A21" s="30" t="s">
        <v>31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</row>
    <row r="22" spans="1:13" ht="18.75" x14ac:dyDescent="0.3">
      <c r="A22" s="26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6"/>
    </row>
    <row r="23" spans="1:13" ht="18.75" x14ac:dyDescent="0.3">
      <c r="A23" s="26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6"/>
    </row>
    <row r="24" spans="1:13" ht="18.75" x14ac:dyDescent="0.3">
      <c r="A24" s="26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6"/>
    </row>
    <row r="25" spans="1:13" ht="18.75" x14ac:dyDescent="0.3">
      <c r="A25" s="26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6"/>
    </row>
    <row r="26" spans="1:13" ht="18.75" x14ac:dyDescent="0.3">
      <c r="A26" s="26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6"/>
    </row>
    <row r="27" spans="1:13" ht="18.75" x14ac:dyDescent="0.3">
      <c r="A27" s="26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6"/>
    </row>
    <row r="28" spans="1:13" ht="18.75" x14ac:dyDescent="0.3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3" ht="18.75" x14ac:dyDescent="0.3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</sheetData>
  <mergeCells count="8">
    <mergeCell ref="B8:K8"/>
    <mergeCell ref="D16:J16"/>
    <mergeCell ref="B10:L10"/>
    <mergeCell ref="A21:M21"/>
    <mergeCell ref="B14:L14"/>
    <mergeCell ref="C11:J11"/>
    <mergeCell ref="B19:L19"/>
    <mergeCell ref="B12:K12"/>
  </mergeCells>
  <pageMargins left="0.7" right="0.7" top="0.75" bottom="0.75" header="0.3" footer="0.3"/>
  <pageSetup paperSize="9" scale="7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28"/>
  <sheetViews>
    <sheetView workbookViewId="0">
      <selection activeCell="M6" sqref="M6:V6"/>
    </sheetView>
  </sheetViews>
  <sheetFormatPr defaultRowHeight="15" x14ac:dyDescent="0.25"/>
  <cols>
    <col min="2" max="2" width="21.7109375" customWidth="1"/>
    <col min="3" max="3" width="7.5703125" style="1" customWidth="1"/>
    <col min="4" max="4" width="7.85546875" style="1" customWidth="1"/>
    <col min="5" max="5" width="5" style="1" customWidth="1"/>
    <col min="6" max="6" width="6.85546875" style="1" customWidth="1"/>
    <col min="7" max="7" width="4.85546875" style="1" customWidth="1"/>
    <col min="8" max="8" width="7.42578125" style="1" customWidth="1"/>
    <col min="9" max="9" width="5.28515625" style="1" customWidth="1"/>
    <col min="10" max="10" width="7.7109375" style="1" customWidth="1"/>
    <col min="11" max="11" width="6.28515625" style="1" customWidth="1"/>
    <col min="12" max="12" width="9.85546875" style="1" customWidth="1"/>
    <col min="13" max="13" width="6.28515625" style="1" customWidth="1"/>
    <col min="14" max="14" width="6.42578125" customWidth="1"/>
    <col min="15" max="15" width="4.140625" customWidth="1"/>
    <col min="16" max="16" width="7" customWidth="1"/>
    <col min="17" max="17" width="5.42578125" customWidth="1"/>
    <col min="18" max="18" width="7" customWidth="1"/>
    <col min="19" max="19" width="6.140625" customWidth="1"/>
    <col min="20" max="20" width="7.7109375" customWidth="1"/>
    <col min="21" max="21" width="5.140625" customWidth="1"/>
    <col min="23" max="25" width="7" customWidth="1"/>
    <col min="26" max="26" width="9.28515625" customWidth="1"/>
    <col min="27" max="30" width="7" customWidth="1"/>
  </cols>
  <sheetData>
    <row r="1" spans="2:30" s="2" customFormat="1" x14ac:dyDescent="0.25">
      <c r="C1" s="3"/>
      <c r="D1" s="3"/>
      <c r="E1" s="3"/>
      <c r="F1" s="3"/>
      <c r="G1" s="3"/>
      <c r="H1" s="3"/>
      <c r="I1" s="3"/>
      <c r="J1" s="3"/>
      <c r="K1" s="3"/>
      <c r="L1" s="3"/>
      <c r="M1" s="3"/>
      <c r="AA1" s="35" t="s">
        <v>30</v>
      </c>
      <c r="AB1" s="35"/>
      <c r="AC1" s="35"/>
      <c r="AD1" s="35"/>
    </row>
    <row r="2" spans="2:30" s="2" customFormat="1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2:30" s="2" customFormat="1" ht="38.25" customHeight="1" x14ac:dyDescent="0.25">
      <c r="B3" s="30" t="s">
        <v>32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</row>
    <row r="4" spans="2:30" s="2" customFormat="1" x14ac:dyDescent="0.25"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2:30" s="2" customFormat="1" x14ac:dyDescent="0.25">
      <c r="B5" s="33" t="s">
        <v>0</v>
      </c>
      <c r="C5" s="37" t="s">
        <v>28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8" t="s">
        <v>41</v>
      </c>
      <c r="X5" s="38"/>
      <c r="Y5" s="38"/>
      <c r="Z5" s="38"/>
      <c r="AA5" s="38"/>
      <c r="AB5" s="38"/>
      <c r="AC5" s="38"/>
      <c r="AD5" s="38"/>
    </row>
    <row r="6" spans="2:30" s="2" customFormat="1" x14ac:dyDescent="0.25">
      <c r="B6" s="33"/>
      <c r="C6" s="40" t="s">
        <v>19</v>
      </c>
      <c r="D6" s="40"/>
      <c r="E6" s="40"/>
      <c r="F6" s="40"/>
      <c r="G6" s="40"/>
      <c r="H6" s="40"/>
      <c r="I6" s="40"/>
      <c r="J6" s="40"/>
      <c r="K6" s="40"/>
      <c r="L6" s="40"/>
      <c r="M6" s="41" t="s">
        <v>20</v>
      </c>
      <c r="N6" s="41"/>
      <c r="O6" s="41"/>
      <c r="P6" s="41"/>
      <c r="Q6" s="41"/>
      <c r="R6" s="41"/>
      <c r="S6" s="41"/>
      <c r="T6" s="41"/>
      <c r="U6" s="41"/>
      <c r="V6" s="41"/>
      <c r="W6" s="31" t="s">
        <v>16</v>
      </c>
      <c r="X6" s="31"/>
      <c r="Y6" s="31" t="s">
        <v>17</v>
      </c>
      <c r="Z6" s="31"/>
      <c r="AA6" s="31"/>
      <c r="AB6" s="31"/>
      <c r="AC6" s="31"/>
      <c r="AD6" s="31"/>
    </row>
    <row r="7" spans="2:30" s="2" customFormat="1" ht="70.5" customHeight="1" x14ac:dyDescent="0.25">
      <c r="B7" s="33"/>
      <c r="C7" s="31" t="s">
        <v>8</v>
      </c>
      <c r="D7" s="31"/>
      <c r="E7" s="31" t="s">
        <v>6</v>
      </c>
      <c r="F7" s="31"/>
      <c r="G7" s="31" t="s">
        <v>7</v>
      </c>
      <c r="H7" s="31"/>
      <c r="I7" s="31" t="s">
        <v>33</v>
      </c>
      <c r="J7" s="31"/>
      <c r="K7" s="31" t="s">
        <v>46</v>
      </c>
      <c r="L7" s="31"/>
      <c r="M7" s="31" t="s">
        <v>8</v>
      </c>
      <c r="N7" s="31"/>
      <c r="O7" s="31" t="s">
        <v>6</v>
      </c>
      <c r="P7" s="31"/>
      <c r="Q7" s="31" t="s">
        <v>7</v>
      </c>
      <c r="R7" s="31"/>
      <c r="S7" s="31" t="s">
        <v>33</v>
      </c>
      <c r="T7" s="31"/>
      <c r="U7" s="31" t="s">
        <v>46</v>
      </c>
      <c r="V7" s="31"/>
      <c r="W7" s="32" t="s">
        <v>1</v>
      </c>
      <c r="X7" s="32" t="s">
        <v>2</v>
      </c>
      <c r="Y7" s="31" t="s">
        <v>38</v>
      </c>
      <c r="Z7" s="31"/>
      <c r="AA7" s="31" t="s">
        <v>39</v>
      </c>
      <c r="AB7" s="31"/>
      <c r="AC7" s="31" t="s">
        <v>40</v>
      </c>
      <c r="AD7" s="31"/>
    </row>
    <row r="8" spans="2:30" s="4" customFormat="1" ht="75.75" customHeight="1" x14ac:dyDescent="0.25">
      <c r="B8" s="33"/>
      <c r="C8" s="13" t="s">
        <v>10</v>
      </c>
      <c r="D8" s="13" t="s">
        <v>36</v>
      </c>
      <c r="E8" s="13" t="s">
        <v>9</v>
      </c>
      <c r="F8" s="13" t="s">
        <v>37</v>
      </c>
      <c r="G8" s="13" t="s">
        <v>9</v>
      </c>
      <c r="H8" s="27" t="s">
        <v>37</v>
      </c>
      <c r="I8" s="27" t="s">
        <v>10</v>
      </c>
      <c r="J8" s="27" t="s">
        <v>36</v>
      </c>
      <c r="K8" s="27" t="s">
        <v>10</v>
      </c>
      <c r="L8" s="27" t="s">
        <v>36</v>
      </c>
      <c r="M8" s="27" t="s">
        <v>10</v>
      </c>
      <c r="N8" s="27" t="s">
        <v>36</v>
      </c>
      <c r="O8" s="27" t="s">
        <v>9</v>
      </c>
      <c r="P8" s="27" t="s">
        <v>37</v>
      </c>
      <c r="Q8" s="27" t="s">
        <v>9</v>
      </c>
      <c r="R8" s="27" t="s">
        <v>37</v>
      </c>
      <c r="S8" s="27" t="s">
        <v>10</v>
      </c>
      <c r="T8" s="27" t="s">
        <v>36</v>
      </c>
      <c r="U8" s="27" t="s">
        <v>10</v>
      </c>
      <c r="V8" s="27" t="s">
        <v>36</v>
      </c>
      <c r="W8" s="32"/>
      <c r="X8" s="32"/>
      <c r="Y8" s="13" t="s">
        <v>1</v>
      </c>
      <c r="Z8" s="13" t="s">
        <v>2</v>
      </c>
      <c r="AA8" s="13" t="s">
        <v>1</v>
      </c>
      <c r="AB8" s="13" t="s">
        <v>2</v>
      </c>
      <c r="AC8" s="13" t="s">
        <v>1</v>
      </c>
      <c r="AD8" s="13" t="s">
        <v>2</v>
      </c>
    </row>
    <row r="9" spans="2:30" s="17" customFormat="1" ht="12.75" x14ac:dyDescent="0.2">
      <c r="B9" s="15">
        <v>1</v>
      </c>
      <c r="C9" s="16">
        <f>B9+1</f>
        <v>2</v>
      </c>
      <c r="D9" s="16">
        <f t="shared" ref="D9:V9" si="0">C9+1</f>
        <v>3</v>
      </c>
      <c r="E9" s="16">
        <f t="shared" si="0"/>
        <v>4</v>
      </c>
      <c r="F9" s="16">
        <f t="shared" si="0"/>
        <v>5</v>
      </c>
      <c r="G9" s="16">
        <f t="shared" si="0"/>
        <v>6</v>
      </c>
      <c r="H9" s="16">
        <f t="shared" si="0"/>
        <v>7</v>
      </c>
      <c r="I9" s="16">
        <f t="shared" si="0"/>
        <v>8</v>
      </c>
      <c r="J9" s="16">
        <f t="shared" si="0"/>
        <v>9</v>
      </c>
      <c r="K9" s="16">
        <f t="shared" si="0"/>
        <v>10</v>
      </c>
      <c r="L9" s="16">
        <f t="shared" si="0"/>
        <v>11</v>
      </c>
      <c r="M9" s="16">
        <f t="shared" si="0"/>
        <v>12</v>
      </c>
      <c r="N9" s="16">
        <f t="shared" si="0"/>
        <v>13</v>
      </c>
      <c r="O9" s="16">
        <f t="shared" si="0"/>
        <v>14</v>
      </c>
      <c r="P9" s="16">
        <f t="shared" si="0"/>
        <v>15</v>
      </c>
      <c r="Q9" s="16">
        <f t="shared" si="0"/>
        <v>16</v>
      </c>
      <c r="R9" s="16">
        <f t="shared" si="0"/>
        <v>17</v>
      </c>
      <c r="S9" s="16">
        <f t="shared" si="0"/>
        <v>18</v>
      </c>
      <c r="T9" s="16">
        <f t="shared" si="0"/>
        <v>19</v>
      </c>
      <c r="U9" s="16">
        <f t="shared" si="0"/>
        <v>20</v>
      </c>
      <c r="V9" s="16">
        <f t="shared" si="0"/>
        <v>21</v>
      </c>
      <c r="W9" s="16">
        <f t="shared" ref="W9" si="1">V9+1</f>
        <v>22</v>
      </c>
      <c r="X9" s="16">
        <f t="shared" ref="X9" si="2">W9+1</f>
        <v>23</v>
      </c>
      <c r="Y9" s="16">
        <f t="shared" ref="Y9" si="3">X9+1</f>
        <v>24</v>
      </c>
      <c r="Z9" s="16">
        <f t="shared" ref="Z9" si="4">Y9+1</f>
        <v>25</v>
      </c>
      <c r="AA9" s="16">
        <f t="shared" ref="AA9" si="5">Z9+1</f>
        <v>26</v>
      </c>
      <c r="AB9" s="16">
        <f t="shared" ref="AB9" si="6">AA9+1</f>
        <v>27</v>
      </c>
      <c r="AC9" s="16">
        <f t="shared" ref="AC9" si="7">AB9+1</f>
        <v>28</v>
      </c>
      <c r="AD9" s="16">
        <f t="shared" ref="AD9" si="8">AC9+1</f>
        <v>29</v>
      </c>
    </row>
    <row r="10" spans="2:30" s="2" customFormat="1" x14ac:dyDescent="0.25">
      <c r="B10" s="1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0"/>
      <c r="O10" s="10"/>
      <c r="P10" s="10"/>
      <c r="Q10" s="10"/>
      <c r="R10" s="10"/>
      <c r="S10" s="10"/>
      <c r="T10" s="10"/>
      <c r="U10" s="10"/>
      <c r="V10" s="10"/>
      <c r="W10" s="14"/>
      <c r="X10" s="14"/>
      <c r="Y10" s="14"/>
      <c r="Z10" s="14"/>
      <c r="AA10" s="14"/>
      <c r="AB10" s="14"/>
      <c r="AC10" s="14"/>
      <c r="AD10" s="14"/>
    </row>
    <row r="11" spans="2:30" s="2" customFormat="1" x14ac:dyDescent="0.25"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2:30" s="2" customFormat="1" x14ac:dyDescent="0.25"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2:30" s="2" customFormat="1" x14ac:dyDescent="0.25"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2:30" s="2" customFormat="1" x14ac:dyDescent="0.25"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2:30" s="2" customFormat="1" x14ac:dyDescent="0.25"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2:30" s="2" customFormat="1" x14ac:dyDescent="0.25"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3:13" s="2" customFormat="1" x14ac:dyDescent="0.25"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3:13" s="2" customFormat="1" x14ac:dyDescent="0.25"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3:13" s="2" customFormat="1" x14ac:dyDescent="0.25"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3:13" s="2" customFormat="1" x14ac:dyDescent="0.25"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3:13" s="2" customFormat="1" x14ac:dyDescent="0.25"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3:13" s="2" customFormat="1" x14ac:dyDescent="0.25"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3:13" s="2" customFormat="1" x14ac:dyDescent="0.25"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3:13" s="2" customFormat="1" x14ac:dyDescent="0.25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3:13" s="2" customFormat="1" x14ac:dyDescent="0.25"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3:13" s="2" customFormat="1" x14ac:dyDescent="0.25"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3:13" s="2" customFormat="1" x14ac:dyDescent="0.25"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3:13" s="2" customFormat="1" x14ac:dyDescent="0.25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</sheetData>
  <mergeCells count="24">
    <mergeCell ref="AA1:AD1"/>
    <mergeCell ref="B3:AD3"/>
    <mergeCell ref="M6:V6"/>
    <mergeCell ref="M7:N7"/>
    <mergeCell ref="O7:P7"/>
    <mergeCell ref="Q7:R7"/>
    <mergeCell ref="S7:T7"/>
    <mergeCell ref="U7:V7"/>
    <mergeCell ref="C6:L6"/>
    <mergeCell ref="E7:F7"/>
    <mergeCell ref="C7:D7"/>
    <mergeCell ref="G7:H7"/>
    <mergeCell ref="I7:J7"/>
    <mergeCell ref="K7:L7"/>
    <mergeCell ref="Y7:Z7"/>
    <mergeCell ref="AA7:AB7"/>
    <mergeCell ref="AC7:AD7"/>
    <mergeCell ref="W6:X6"/>
    <mergeCell ref="W7:W8"/>
    <mergeCell ref="X7:X8"/>
    <mergeCell ref="B5:B8"/>
    <mergeCell ref="C5:V5"/>
    <mergeCell ref="W5:AD5"/>
    <mergeCell ref="Y6:AD6"/>
  </mergeCells>
  <pageMargins left="0.7" right="0.7" top="0.75" bottom="0.75" header="0.3" footer="0.3"/>
  <pageSetup paperSize="9" scale="6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tabSelected="1" workbookViewId="0">
      <selection activeCell="M29" sqref="M29"/>
    </sheetView>
  </sheetViews>
  <sheetFormatPr defaultRowHeight="15" x14ac:dyDescent="0.25"/>
  <cols>
    <col min="1" max="1" width="27.7109375" customWidth="1"/>
    <col min="2" max="2" width="12.85546875" style="1" customWidth="1"/>
    <col min="3" max="3" width="15" style="18" customWidth="1"/>
    <col min="4" max="4" width="13.42578125" style="18" customWidth="1"/>
    <col min="5" max="7" width="6.28515625" style="18" customWidth="1"/>
    <col min="8" max="8" width="17.140625" style="18" customWidth="1"/>
    <col min="9" max="10" width="9.28515625" customWidth="1"/>
    <col min="14" max="14" width="17.28515625" customWidth="1"/>
  </cols>
  <sheetData>
    <row r="1" spans="1:14" x14ac:dyDescent="0.25">
      <c r="A1" s="2"/>
      <c r="B1" s="3"/>
      <c r="C1" s="5"/>
      <c r="D1" s="22"/>
      <c r="E1" s="5"/>
      <c r="F1" s="5"/>
      <c r="G1" s="5"/>
      <c r="H1" s="5"/>
      <c r="L1" s="36" t="s">
        <v>29</v>
      </c>
      <c r="M1" s="36"/>
      <c r="N1" s="36"/>
    </row>
    <row r="2" spans="1:14" x14ac:dyDescent="0.25">
      <c r="A2" s="2"/>
      <c r="B2" s="3"/>
      <c r="C2" s="5"/>
      <c r="D2" s="22"/>
      <c r="E2" s="5"/>
      <c r="F2" s="5"/>
      <c r="G2" s="5"/>
      <c r="H2" s="5"/>
    </row>
    <row r="3" spans="1:14" x14ac:dyDescent="0.25">
      <c r="A3" s="2"/>
      <c r="B3" s="3"/>
      <c r="C3" s="5"/>
      <c r="D3" s="22"/>
      <c r="E3" s="5"/>
      <c r="F3" s="5"/>
      <c r="G3" s="5"/>
      <c r="H3" s="5"/>
    </row>
    <row r="4" spans="1:14" ht="15" customHeight="1" x14ac:dyDescent="0.25">
      <c r="A4" s="2"/>
      <c r="B4" s="30" t="s">
        <v>34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4" x14ac:dyDescent="0.25">
      <c r="A5" s="2"/>
      <c r="B5" s="3"/>
      <c r="C5" s="5"/>
      <c r="D5" s="22"/>
      <c r="E5" s="5"/>
      <c r="F5" s="5"/>
      <c r="G5" s="5"/>
      <c r="H5" s="5"/>
    </row>
    <row r="6" spans="1:14" x14ac:dyDescent="0.25">
      <c r="B6" s="3"/>
      <c r="C6" s="22"/>
      <c r="D6" s="22"/>
      <c r="E6" s="22"/>
      <c r="F6" s="22"/>
      <c r="G6" s="22"/>
      <c r="H6" s="22"/>
      <c r="I6" s="2"/>
      <c r="J6" s="2"/>
      <c r="K6" s="2"/>
      <c r="L6" s="2"/>
      <c r="M6" s="2"/>
      <c r="N6" s="2"/>
    </row>
    <row r="7" spans="1:14" s="28" customFormat="1" ht="31.5" customHeight="1" x14ac:dyDescent="0.25">
      <c r="A7" s="33" t="s">
        <v>0</v>
      </c>
      <c r="B7" s="39" t="s">
        <v>35</v>
      </c>
      <c r="C7" s="39"/>
      <c r="D7" s="39"/>
      <c r="E7" s="39"/>
      <c r="F7" s="39"/>
      <c r="G7" s="39"/>
      <c r="H7" s="39"/>
      <c r="I7" s="41" t="s">
        <v>22</v>
      </c>
      <c r="J7" s="41"/>
      <c r="K7" s="40" t="s">
        <v>23</v>
      </c>
      <c r="L7" s="40"/>
      <c r="M7" s="40"/>
      <c r="N7" s="40"/>
    </row>
    <row r="8" spans="1:14" ht="15" customHeight="1" x14ac:dyDescent="0.25">
      <c r="A8" s="33"/>
      <c r="B8" s="31" t="s">
        <v>42</v>
      </c>
      <c r="C8" s="31" t="s">
        <v>17</v>
      </c>
      <c r="D8" s="31"/>
      <c r="E8" s="31"/>
      <c r="F8" s="31"/>
      <c r="G8" s="31"/>
      <c r="H8" s="31"/>
      <c r="I8" s="41"/>
      <c r="J8" s="41"/>
      <c r="K8" s="31" t="s">
        <v>24</v>
      </c>
      <c r="L8" s="34" t="s">
        <v>17</v>
      </c>
      <c r="M8" s="34"/>
      <c r="N8" s="34"/>
    </row>
    <row r="9" spans="1:14" s="19" customFormat="1" ht="31.5" customHeight="1" x14ac:dyDescent="0.25">
      <c r="A9" s="33"/>
      <c r="B9" s="31"/>
      <c r="C9" s="31" t="s">
        <v>43</v>
      </c>
      <c r="D9" s="31" t="s">
        <v>44</v>
      </c>
      <c r="E9" s="31"/>
      <c r="F9" s="31"/>
      <c r="G9" s="31"/>
      <c r="H9" s="31" t="s">
        <v>45</v>
      </c>
      <c r="I9" s="41"/>
      <c r="J9" s="41"/>
      <c r="K9" s="31"/>
      <c r="L9" s="31" t="s">
        <v>25</v>
      </c>
      <c r="M9" s="31" t="s">
        <v>26</v>
      </c>
      <c r="N9" s="31" t="s">
        <v>27</v>
      </c>
    </row>
    <row r="10" spans="1:14" s="19" customFormat="1" ht="21.75" customHeight="1" x14ac:dyDescent="0.25">
      <c r="A10" s="33"/>
      <c r="B10" s="31"/>
      <c r="C10" s="31"/>
      <c r="D10" s="31" t="s">
        <v>24</v>
      </c>
      <c r="E10" s="31" t="s">
        <v>17</v>
      </c>
      <c r="F10" s="31"/>
      <c r="G10" s="31"/>
      <c r="H10" s="31"/>
      <c r="I10" s="41"/>
      <c r="J10" s="41"/>
      <c r="K10" s="31"/>
      <c r="L10" s="31"/>
      <c r="M10" s="31"/>
      <c r="N10" s="31"/>
    </row>
    <row r="11" spans="1:14" ht="42" customHeight="1" x14ac:dyDescent="0.25">
      <c r="A11" s="33"/>
      <c r="B11" s="31"/>
      <c r="C11" s="31"/>
      <c r="D11" s="31"/>
      <c r="E11" s="23" t="s">
        <v>13</v>
      </c>
      <c r="F11" s="23" t="s">
        <v>14</v>
      </c>
      <c r="G11" s="23" t="s">
        <v>15</v>
      </c>
      <c r="H11" s="31"/>
      <c r="I11" s="25" t="s">
        <v>9</v>
      </c>
      <c r="J11" s="25" t="s">
        <v>12</v>
      </c>
      <c r="K11" s="31"/>
      <c r="L11" s="31"/>
      <c r="M11" s="31"/>
      <c r="N11" s="31"/>
    </row>
    <row r="12" spans="1:14" s="20" customFormat="1" ht="12.75" x14ac:dyDescent="0.2">
      <c r="A12" s="6">
        <v>1</v>
      </c>
      <c r="B12" s="7">
        <f>A12+1</f>
        <v>2</v>
      </c>
      <c r="C12" s="7">
        <f t="shared" ref="C12" si="0">B12+1</f>
        <v>3</v>
      </c>
      <c r="D12" s="7">
        <f t="shared" ref="D12" si="1">C12+1</f>
        <v>4</v>
      </c>
      <c r="E12" s="7">
        <f t="shared" ref="E12" si="2">D12+1</f>
        <v>5</v>
      </c>
      <c r="F12" s="7">
        <f t="shared" ref="F12" si="3">E12+1</f>
        <v>6</v>
      </c>
      <c r="G12" s="7">
        <f t="shared" ref="G12" si="4">F12+1</f>
        <v>7</v>
      </c>
      <c r="H12" s="7">
        <f t="shared" ref="H12" si="5">G12+1</f>
        <v>8</v>
      </c>
      <c r="I12" s="7">
        <f t="shared" ref="I12" si="6">H12+1</f>
        <v>9</v>
      </c>
      <c r="J12" s="7">
        <f t="shared" ref="J12" si="7">I12+1</f>
        <v>10</v>
      </c>
      <c r="K12" s="7">
        <f t="shared" ref="K12" si="8">J12+1</f>
        <v>11</v>
      </c>
      <c r="L12" s="7">
        <f t="shared" ref="L12" si="9">K12+1</f>
        <v>12</v>
      </c>
      <c r="M12" s="7">
        <f t="shared" ref="M12" si="10">L12+1</f>
        <v>13</v>
      </c>
      <c r="N12" s="7">
        <f t="shared" ref="N12" si="11">M12+1</f>
        <v>14</v>
      </c>
    </row>
    <row r="13" spans="1:14" x14ac:dyDescent="0.25">
      <c r="A13" s="11"/>
      <c r="B13" s="21">
        <f>C13+D13+H13</f>
        <v>0</v>
      </c>
      <c r="C13" s="14"/>
      <c r="D13" s="14">
        <f>E13+F13+G13</f>
        <v>0</v>
      </c>
      <c r="E13" s="14"/>
      <c r="F13" s="14"/>
      <c r="G13" s="14"/>
      <c r="H13" s="14"/>
      <c r="I13" s="10"/>
      <c r="J13" s="10"/>
      <c r="K13" s="12">
        <f>L13+M13+N13</f>
        <v>0</v>
      </c>
      <c r="L13" s="12"/>
      <c r="M13" s="12"/>
      <c r="N13" s="12"/>
    </row>
  </sheetData>
  <mergeCells count="18">
    <mergeCell ref="B8:B11"/>
    <mergeCell ref="C8:H8"/>
    <mergeCell ref="L1:N1"/>
    <mergeCell ref="A7:A11"/>
    <mergeCell ref="B4:M4"/>
    <mergeCell ref="D9:G9"/>
    <mergeCell ref="D10:D11"/>
    <mergeCell ref="E10:G10"/>
    <mergeCell ref="I7:J10"/>
    <mergeCell ref="K8:K11"/>
    <mergeCell ref="L8:N8"/>
    <mergeCell ref="K7:N7"/>
    <mergeCell ref="L9:L11"/>
    <mergeCell ref="M9:M11"/>
    <mergeCell ref="N9:N11"/>
    <mergeCell ref="B7:H7"/>
    <mergeCell ref="C9:C11"/>
    <mergeCell ref="H9:H11"/>
  </mergeCells>
  <pageMargins left="0.7" right="0.7" top="0.75" bottom="0.75" header="0.3" footer="0.3"/>
  <pageSetup paperSize="9" scale="6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Титульный лист</vt:lpstr>
      <vt:lpstr>Всемирные дни</vt:lpstr>
      <vt:lpstr>Информационная компания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2020-12-10T06:58:47Z</dcterms:modified>
</cp:coreProperties>
</file>